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275" windowHeight="9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<sst xmlns="http://schemas.openxmlformats.org/spreadsheetml/2006/main" count="239" uniqueCount="130">
  <si>
    <t xml:space="preserve">FARMACIA </t>
  </si>
  <si>
    <t xml:space="preserve">LOCALITATEA </t>
  </si>
  <si>
    <t xml:space="preserve">PROGRAM  </t>
  </si>
  <si>
    <t>NR.CRT.</t>
  </si>
  <si>
    <t>BELLADODDA</t>
  </si>
  <si>
    <t>BELLADONNA</t>
  </si>
  <si>
    <t xml:space="preserve">TARGOVISTE -BL. PRIETENIEI BL.H 10  </t>
  </si>
  <si>
    <t xml:space="preserve">TARGOVISTE -STR. C-TIN BRANCOVEANU BL.E 11 </t>
  </si>
  <si>
    <t>TARGOVISTE-STR.TUDOR VLADIMIRESCU,NR.80</t>
  </si>
  <si>
    <t>8.30-19.30</t>
  </si>
  <si>
    <t>PROGRAMUL FARMACIILOR CU CIRCUIT DESCHIS IN DATA DE 1 IUNIE 2018</t>
  </si>
  <si>
    <t>TARGOVISTE-BL.INDEPENDENTEI</t>
  </si>
  <si>
    <t>8.00-14.00</t>
  </si>
  <si>
    <t>TITU-STR.GARII</t>
  </si>
  <si>
    <t>MORENI</t>
  </si>
  <si>
    <t>8.00-15.00</t>
  </si>
  <si>
    <t xml:space="preserve">GAESTI- STR. 13 DECEMBRIE </t>
  </si>
  <si>
    <t>8,00-14,00</t>
  </si>
  <si>
    <t>HELP NET</t>
  </si>
  <si>
    <t>TARGOVISTE</t>
  </si>
  <si>
    <t>9.00-18.00</t>
  </si>
  <si>
    <t xml:space="preserve">GAESTI  </t>
  </si>
  <si>
    <t xml:space="preserve">CATENA- HYGEA </t>
  </si>
  <si>
    <t>CATENA- FARMACON</t>
  </si>
  <si>
    <t>9.00-20.00</t>
  </si>
  <si>
    <t>PUCIOASA</t>
  </si>
  <si>
    <t>PUCIOASA- STR.N.TITULESCU NR.2</t>
  </si>
  <si>
    <t xml:space="preserve">DONA </t>
  </si>
  <si>
    <t xml:space="preserve">TARGOVISTE- BL .INDEPENDENTEI </t>
  </si>
  <si>
    <t xml:space="preserve">TARGOVISTE- BL .UNIRII </t>
  </si>
  <si>
    <t>8.00-17.00</t>
  </si>
  <si>
    <t>DENTO FARM</t>
  </si>
  <si>
    <t>BILCIURESTI</t>
  </si>
  <si>
    <t>8.00-16.00</t>
  </si>
  <si>
    <t xml:space="preserve">BUTIMANU </t>
  </si>
  <si>
    <t>COJASCA</t>
  </si>
  <si>
    <t>TARGOVISTE-ALEEA TRANDAFIRILOR</t>
  </si>
  <si>
    <t>8.00-13.00</t>
  </si>
  <si>
    <t>DARMANESTI</t>
  </si>
  <si>
    <t>FARM.E.S</t>
  </si>
  <si>
    <t>FARM.E.S-DIANA</t>
  </si>
  <si>
    <t>TARGOVISTE-STR. ION GHICA</t>
  </si>
  <si>
    <t>9.00-15.00</t>
  </si>
  <si>
    <t xml:space="preserve">FARMACIA DE LA TARA </t>
  </si>
  <si>
    <t xml:space="preserve">BALENI </t>
  </si>
  <si>
    <t>8.30-19.00</t>
  </si>
  <si>
    <t xml:space="preserve">SENSIBLU </t>
  </si>
  <si>
    <t>TARGOVISTE- LT.STANCU ION</t>
  </si>
  <si>
    <t>8.00-21.00</t>
  </si>
  <si>
    <t>TARGOVISTE- BL.UNIRII</t>
  </si>
  <si>
    <t xml:space="preserve">TARGOVISTE-STR. T.VLADIMIRESCU </t>
  </si>
  <si>
    <t>TARGOVISTE - KAUFLAND- BL.UNIRII</t>
  </si>
  <si>
    <t>TARGOVISTE- BL.INDEPENDENTEI BL.8</t>
  </si>
  <si>
    <t>8.00-18.00</t>
  </si>
  <si>
    <t>MORENI-STR. CPT.PANTEA ION</t>
  </si>
  <si>
    <t>PUCIOASA - STR. REPUBLICII</t>
  </si>
  <si>
    <t>VINCA FARM</t>
  </si>
  <si>
    <t>VOINESTI-NR.589</t>
  </si>
  <si>
    <t>9.00-14.00</t>
  </si>
  <si>
    <t>VOINESTI- PROFI</t>
  </si>
  <si>
    <t>ACONITILINE FARM</t>
  </si>
  <si>
    <t>DRAGOMIRESTI</t>
  </si>
  <si>
    <t>LUNGULETU</t>
  </si>
  <si>
    <t>TARGOVISTE- CALEA DOMNEASCA</t>
  </si>
  <si>
    <t>TRADING FARM L&amp;V</t>
  </si>
  <si>
    <t>8.00-20.00</t>
  </si>
  <si>
    <t>I.L CARAGIALE</t>
  </si>
  <si>
    <t>9.00-13.00</t>
  </si>
  <si>
    <t>SC HYPERICI FARM SRL</t>
  </si>
  <si>
    <t>NON-STOP</t>
  </si>
  <si>
    <t>10.00-17.00</t>
  </si>
  <si>
    <t>TARGOVISTE- GR ALEXANDRESCU,NR 11</t>
  </si>
  <si>
    <t>TARGOVISTE- MR E BREZISEANU,NR 24</t>
  </si>
  <si>
    <t>TARGOVISTE- CALEA BUCURESTI,NR 2</t>
  </si>
  <si>
    <t>TARGOVISTE- T VLADIMIRESCU,NR 56</t>
  </si>
  <si>
    <t>VACARESTI</t>
  </si>
  <si>
    <t>GURA SUTII</t>
  </si>
  <si>
    <t>VALEA  VOIEVOZILOR</t>
  </si>
  <si>
    <t>RAZVAD</t>
  </si>
  <si>
    <t>TATARANI</t>
  </si>
  <si>
    <t>GURA BARBULETU</t>
  </si>
  <si>
    <t>BARBULETU</t>
  </si>
  <si>
    <t xml:space="preserve">BELLA MEDIFARM </t>
  </si>
  <si>
    <t xml:space="preserve">URZCEANCA </t>
  </si>
  <si>
    <t>9.00-17.00</t>
  </si>
  <si>
    <t xml:space="preserve">BOLOVANI </t>
  </si>
  <si>
    <t>BREZOAIA</t>
  </si>
  <si>
    <t>BALDANA</t>
  </si>
  <si>
    <t xml:space="preserve">ELANFARM GOLD </t>
  </si>
  <si>
    <t>POTLOGI</t>
  </si>
  <si>
    <t>ODOBESTI</t>
  </si>
  <si>
    <t>POIANA</t>
  </si>
  <si>
    <t>HELPIS</t>
  </si>
  <si>
    <t>BUCSANI</t>
  </si>
  <si>
    <t>CORNESTI</t>
  </si>
  <si>
    <t xml:space="preserve">TRI-FARM </t>
  </si>
  <si>
    <t>TARGOVISTE-BL INDEPENDENTEI BL.7</t>
  </si>
  <si>
    <t>TARGOVISTE-BL INDEPENDENTEI BL.6PP</t>
  </si>
  <si>
    <t>TARGOVISTE-T. VLADIMIRESCU NR.50A</t>
  </si>
  <si>
    <t>TARGOVISTE- STR.GARII</t>
  </si>
  <si>
    <t>VULCANA PANDELE</t>
  </si>
  <si>
    <t>RUNCU</t>
  </si>
  <si>
    <t>SACUIENI</t>
  </si>
  <si>
    <t>GURA OCNITEI</t>
  </si>
  <si>
    <t>8.00-12.00</t>
  </si>
  <si>
    <t>8.30-16.00</t>
  </si>
  <si>
    <t>8.30-14.00</t>
  </si>
  <si>
    <t>8.30-12.30</t>
  </si>
  <si>
    <t>8.30-14.30</t>
  </si>
  <si>
    <t>RICHTER GEDEON</t>
  </si>
  <si>
    <t>INDIGO FARM</t>
  </si>
  <si>
    <t>TARGOVISTE-STR. I.E.FLORESCU,BL C2-C3</t>
  </si>
  <si>
    <t>TUDAL</t>
  </si>
  <si>
    <t xml:space="preserve">BREZOAIELE </t>
  </si>
  <si>
    <t>CIOCANESTI</t>
  </si>
  <si>
    <t xml:space="preserve">TARTASESTI </t>
  </si>
  <si>
    <t>COLACU</t>
  </si>
  <si>
    <t>9.00-12.00</t>
  </si>
  <si>
    <t>RACARI</t>
  </si>
  <si>
    <t>VERTPHARM 2010</t>
  </si>
  <si>
    <t xml:space="preserve">MINIFARM </t>
  </si>
  <si>
    <t>COMISANI</t>
  </si>
  <si>
    <t>BELONA</t>
  </si>
  <si>
    <t>PIETROSITA</t>
  </si>
  <si>
    <t>DORADA</t>
  </si>
  <si>
    <t>PUCIOASA-STR.REPUBLICII BL.A2</t>
  </si>
  <si>
    <t>CONDOR</t>
  </si>
  <si>
    <t>GAESTI-STR.13 DECEMBRIE</t>
  </si>
  <si>
    <t>SIMET PROD</t>
  </si>
  <si>
    <t>GAESTI-STR.13 DECEMBRIE,NR.61A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</si>
</sst>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 horizontal="right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85"/>
  <sheetViews>
    <sheetView tabSelected="1" workbookViewId="0" topLeftCell="A31">
      <selection activeCell="B93" sqref="B93"/>
    </sheetView>
  </sheetViews>
  <sheetFormatPr defaultColWidth="9.140625" defaultRowHeight="12.75"/>
  <cols>
    <col min="1" max="1" width="5.7109375" style="0" customWidth="1"/>
    <col min="2" max="2" width="25.00390625" style="0" customWidth="1"/>
    <col min="3" max="3" width="45.8515625" style="0" customWidth="1"/>
    <col min="4" max="4" width="15.28125" style="0" customWidth="1"/>
  </cols>
  <sheetData>
    <row r="4" spans="2:11" ht="12.75">
      <c r="B4" s="1"/>
      <c r="C4" s="1"/>
      <c r="D4" s="1"/>
      <c r="E4" s="1"/>
      <c r="F4" s="1"/>
      <c r="G4" s="1"/>
      <c r="H4" s="1"/>
      <c r="I4" s="1"/>
      <c r="J4" s="1"/>
      <c r="K4" s="1"/>
    </row>
    <row r="5" spans="2:3" ht="12.75">
      <c r="B5" s="12" t="s">
        <v>10</v>
      </c>
      <c r="C5" s="12"/>
    </row>
    <row r="7" spans="1:4" ht="25.5">
      <c r="A7" s="2" t="s">
        <v>3</v>
      </c>
      <c r="B7" s="3" t="s">
        <v>0</v>
      </c>
      <c r="C7" s="3" t="s">
        <v>1</v>
      </c>
      <c r="D7" s="4" t="s">
        <v>2</v>
      </c>
    </row>
    <row r="8" spans="1:4" ht="12.75">
      <c r="A8" s="5">
        <v>1</v>
      </c>
      <c r="B8" s="6" t="s">
        <v>60</v>
      </c>
      <c r="C8" s="5" t="s">
        <v>61</v>
      </c>
      <c r="D8" s="4" t="s">
        <v>33</v>
      </c>
    </row>
    <row r="9" spans="1:4" ht="12.75">
      <c r="A9" s="5">
        <f>A8+1</f>
        <v>2</v>
      </c>
      <c r="B9" s="6" t="s">
        <v>60</v>
      </c>
      <c r="C9" s="5" t="s">
        <v>62</v>
      </c>
      <c r="D9" s="4" t="s">
        <v>37</v>
      </c>
    </row>
    <row r="10" spans="1:4" ht="12.75">
      <c r="A10" s="5">
        <f aca="true" t="shared" si="0" ref="A10:A34">A9+1</f>
        <v>3</v>
      </c>
      <c r="B10" s="6" t="s">
        <v>60</v>
      </c>
      <c r="C10" s="5" t="s">
        <v>44</v>
      </c>
      <c r="D10" s="4" t="s">
        <v>33</v>
      </c>
    </row>
    <row r="11" spans="1:4" ht="12.75">
      <c r="A11" s="5">
        <f t="shared" si="0"/>
        <v>4</v>
      </c>
      <c r="B11" s="6" t="s">
        <v>60</v>
      </c>
      <c r="C11" s="5" t="s">
        <v>63</v>
      </c>
      <c r="D11" s="4" t="s">
        <v>33</v>
      </c>
    </row>
    <row r="12" spans="1:4" ht="12.75">
      <c r="A12" s="5">
        <f t="shared" si="0"/>
        <v>5</v>
      </c>
      <c r="B12" s="6" t="s">
        <v>82</v>
      </c>
      <c r="C12" s="5" t="s">
        <v>83</v>
      </c>
      <c r="D12" s="4" t="s">
        <v>84</v>
      </c>
    </row>
    <row r="13" spans="1:4" ht="12.75">
      <c r="A13" s="5">
        <f t="shared" si="0"/>
        <v>6</v>
      </c>
      <c r="B13" s="6" t="s">
        <v>82</v>
      </c>
      <c r="C13" s="5" t="s">
        <v>85</v>
      </c>
      <c r="D13" s="4" t="s">
        <v>33</v>
      </c>
    </row>
    <row r="14" spans="1:4" ht="12.75">
      <c r="A14" s="5">
        <f t="shared" si="0"/>
        <v>7</v>
      </c>
      <c r="B14" s="6" t="s">
        <v>82</v>
      </c>
      <c r="C14" s="5" t="s">
        <v>86</v>
      </c>
      <c r="D14" s="4" t="s">
        <v>33</v>
      </c>
    </row>
    <row r="15" spans="1:4" ht="12.75">
      <c r="A15" s="5">
        <f t="shared" si="0"/>
        <v>8</v>
      </c>
      <c r="B15" s="6" t="s">
        <v>82</v>
      </c>
      <c r="C15" s="5" t="s">
        <v>87</v>
      </c>
      <c r="D15" s="4" t="s">
        <v>53</v>
      </c>
    </row>
    <row r="16" spans="1:4" ht="12.75">
      <c r="A16" s="5">
        <f t="shared" si="0"/>
        <v>9</v>
      </c>
      <c r="B16" s="6" t="s">
        <v>4</v>
      </c>
      <c r="C16" s="5" t="s">
        <v>6</v>
      </c>
      <c r="D16" s="4" t="s">
        <v>9</v>
      </c>
    </row>
    <row r="17" spans="1:4" ht="12.75">
      <c r="A17" s="5">
        <f t="shared" si="0"/>
        <v>10</v>
      </c>
      <c r="B17" s="6" t="s">
        <v>5</v>
      </c>
      <c r="C17" s="5" t="s">
        <v>7</v>
      </c>
      <c r="D17" s="4" t="s">
        <v>45</v>
      </c>
    </row>
    <row r="18" spans="1:4" ht="12.75">
      <c r="A18" s="5">
        <f>A17+1</f>
        <v>11</v>
      </c>
      <c r="B18" s="6" t="s">
        <v>5</v>
      </c>
      <c r="C18" s="5" t="s">
        <v>8</v>
      </c>
      <c r="D18" s="4" t="s">
        <v>45</v>
      </c>
    </row>
    <row r="19" spans="1:4" ht="12.75">
      <c r="A19" s="5">
        <f t="shared" si="0"/>
        <v>12</v>
      </c>
      <c r="B19" s="6" t="s">
        <v>122</v>
      </c>
      <c r="C19" s="5" t="s">
        <v>123</v>
      </c>
      <c r="D19" s="4" t="s">
        <v>33</v>
      </c>
    </row>
    <row r="20" spans="1:4" ht="12.75">
      <c r="A20" s="5">
        <f t="shared" si="0"/>
        <v>13</v>
      </c>
      <c r="B20" s="6" t="s">
        <v>23</v>
      </c>
      <c r="C20" s="5" t="s">
        <v>13</v>
      </c>
      <c r="D20" s="4" t="s">
        <v>12</v>
      </c>
    </row>
    <row r="21" spans="1:4" ht="12.75">
      <c r="A21" s="5">
        <f t="shared" si="0"/>
        <v>14</v>
      </c>
      <c r="B21" s="6" t="s">
        <v>22</v>
      </c>
      <c r="C21" s="5" t="s">
        <v>11</v>
      </c>
      <c r="D21" s="4" t="s">
        <v>12</v>
      </c>
    </row>
    <row r="22" spans="1:4" ht="12.75">
      <c r="A22" s="5">
        <f t="shared" si="0"/>
        <v>15</v>
      </c>
      <c r="B22" s="6" t="s">
        <v>22</v>
      </c>
      <c r="C22" s="5" t="s">
        <v>54</v>
      </c>
      <c r="D22" s="4" t="s">
        <v>15</v>
      </c>
    </row>
    <row r="23" spans="1:4" ht="12.75">
      <c r="A23" s="5">
        <f t="shared" si="0"/>
        <v>16</v>
      </c>
      <c r="B23" s="6" t="s">
        <v>22</v>
      </c>
      <c r="C23" s="5" t="s">
        <v>16</v>
      </c>
      <c r="D23" s="4" t="s">
        <v>12</v>
      </c>
    </row>
    <row r="24" spans="1:4" ht="12.75">
      <c r="A24" s="5">
        <f t="shared" si="0"/>
        <v>17</v>
      </c>
      <c r="B24" s="6" t="s">
        <v>22</v>
      </c>
      <c r="C24" s="5" t="s">
        <v>26</v>
      </c>
      <c r="D24" s="4" t="s">
        <v>17</v>
      </c>
    </row>
    <row r="25" spans="1:4" ht="12.75">
      <c r="A25" s="5">
        <f t="shared" si="0"/>
        <v>18</v>
      </c>
      <c r="B25" s="6" t="s">
        <v>126</v>
      </c>
      <c r="C25" s="5" t="s">
        <v>127</v>
      </c>
      <c r="D25" s="4" t="s">
        <v>24</v>
      </c>
    </row>
    <row r="26" spans="1:4" ht="12.75">
      <c r="A26" s="5">
        <f t="shared" si="0"/>
        <v>19</v>
      </c>
      <c r="B26" s="6" t="s">
        <v>31</v>
      </c>
      <c r="C26" s="5" t="s">
        <v>32</v>
      </c>
      <c r="D26" s="4" t="s">
        <v>33</v>
      </c>
    </row>
    <row r="27" spans="1:4" ht="12.75">
      <c r="A27" s="5">
        <f t="shared" si="0"/>
        <v>20</v>
      </c>
      <c r="B27" s="6" t="s">
        <v>31</v>
      </c>
      <c r="C27" s="5" t="s">
        <v>34</v>
      </c>
      <c r="D27" s="4" t="s">
        <v>33</v>
      </c>
    </row>
    <row r="28" spans="1:4" ht="12.75">
      <c r="A28" s="5">
        <f t="shared" si="0"/>
        <v>21</v>
      </c>
      <c r="B28" s="6" t="s">
        <v>31</v>
      </c>
      <c r="C28" s="5" t="s">
        <v>35</v>
      </c>
      <c r="D28" s="4" t="s">
        <v>33</v>
      </c>
    </row>
    <row r="29" spans="1:4" ht="12.75">
      <c r="A29" s="5">
        <f t="shared" si="0"/>
        <v>22</v>
      </c>
      <c r="B29" s="6" t="s">
        <v>27</v>
      </c>
      <c r="C29" s="5" t="s">
        <v>28</v>
      </c>
      <c r="D29" s="4" t="s">
        <v>30</v>
      </c>
    </row>
    <row r="30" spans="1:4" ht="12.75">
      <c r="A30" s="5">
        <f t="shared" si="0"/>
        <v>23</v>
      </c>
      <c r="B30" s="6" t="s">
        <v>27</v>
      </c>
      <c r="C30" s="5" t="s">
        <v>29</v>
      </c>
      <c r="D30" s="4" t="s">
        <v>30</v>
      </c>
    </row>
    <row r="31" spans="1:4" ht="12.75">
      <c r="A31" s="5">
        <f t="shared" si="0"/>
        <v>24</v>
      </c>
      <c r="B31" s="6" t="s">
        <v>124</v>
      </c>
      <c r="C31" s="5" t="s">
        <v>125</v>
      </c>
      <c r="D31" s="4" t="s">
        <v>37</v>
      </c>
    </row>
    <row r="32" spans="1:4" ht="12.75">
      <c r="A32" s="5">
        <f t="shared" si="0"/>
        <v>25</v>
      </c>
      <c r="B32" s="6" t="s">
        <v>88</v>
      </c>
      <c r="C32" s="5" t="s">
        <v>89</v>
      </c>
      <c r="D32" s="4" t="s">
        <v>33</v>
      </c>
    </row>
    <row r="33" spans="1:4" ht="12.75">
      <c r="A33" s="5">
        <f t="shared" si="0"/>
        <v>26</v>
      </c>
      <c r="B33" s="6" t="s">
        <v>88</v>
      </c>
      <c r="C33" s="5" t="s">
        <v>90</v>
      </c>
      <c r="D33" s="4" t="s">
        <v>33</v>
      </c>
    </row>
    <row r="34" spans="1:4" ht="12.75">
      <c r="A34" s="5">
        <f t="shared" si="0"/>
        <v>27</v>
      </c>
      <c r="B34" s="6" t="s">
        <v>88</v>
      </c>
      <c r="C34" s="5" t="s">
        <v>91</v>
      </c>
      <c r="D34" s="4" t="s">
        <v>104</v>
      </c>
    </row>
    <row r="35" spans="1:4" ht="12.75">
      <c r="A35" s="5">
        <v>28</v>
      </c>
      <c r="B35" s="6" t="s">
        <v>39</v>
      </c>
      <c r="C35" s="5" t="s">
        <v>36</v>
      </c>
      <c r="D35" s="4" t="s">
        <v>37</v>
      </c>
    </row>
    <row r="36" spans="1:4" ht="12.75">
      <c r="A36" s="5">
        <v>29</v>
      </c>
      <c r="B36" s="6" t="s">
        <v>40</v>
      </c>
      <c r="C36" s="5" t="s">
        <v>38</v>
      </c>
      <c r="D36" s="4" t="s">
        <v>37</v>
      </c>
    </row>
    <row r="37" spans="1:4" ht="12.75">
      <c r="A37" s="5">
        <v>30</v>
      </c>
      <c r="B37" s="6" t="s">
        <v>43</v>
      </c>
      <c r="C37" s="5" t="s">
        <v>44</v>
      </c>
      <c r="D37" s="4" t="s">
        <v>33</v>
      </c>
    </row>
    <row r="38" spans="1:4" ht="12.75">
      <c r="A38" s="5">
        <f>A37+1</f>
        <v>31</v>
      </c>
      <c r="B38" s="6" t="s">
        <v>18</v>
      </c>
      <c r="C38" s="5" t="s">
        <v>19</v>
      </c>
      <c r="D38" s="4" t="s">
        <v>20</v>
      </c>
    </row>
    <row r="39" spans="1:4" ht="12.75">
      <c r="A39" s="5">
        <f aca="true" t="shared" si="1" ref="A39:A72">A38+1</f>
        <v>32</v>
      </c>
      <c r="B39" s="6" t="s">
        <v>18</v>
      </c>
      <c r="C39" s="5" t="s">
        <v>21</v>
      </c>
      <c r="D39" s="4" t="s">
        <v>24</v>
      </c>
    </row>
    <row r="40" spans="1:4" ht="12.75">
      <c r="A40" s="5">
        <f t="shared" si="1"/>
        <v>33</v>
      </c>
      <c r="B40" s="6" t="s">
        <v>18</v>
      </c>
      <c r="C40" s="5" t="s">
        <v>25</v>
      </c>
      <c r="D40" s="4" t="s">
        <v>20</v>
      </c>
    </row>
    <row r="41" spans="1:4" ht="12.75">
      <c r="A41" s="5">
        <f t="shared" si="1"/>
        <v>34</v>
      </c>
      <c r="B41" s="6" t="s">
        <v>18</v>
      </c>
      <c r="C41" s="5" t="s">
        <v>14</v>
      </c>
      <c r="D41" s="4" t="s">
        <v>20</v>
      </c>
    </row>
    <row r="42" spans="1:4" ht="12.75">
      <c r="A42" s="5">
        <f t="shared" si="1"/>
        <v>35</v>
      </c>
      <c r="B42" s="6" t="s">
        <v>92</v>
      </c>
      <c r="C42" s="5" t="s">
        <v>93</v>
      </c>
      <c r="D42" s="4" t="s">
        <v>37</v>
      </c>
    </row>
    <row r="43" spans="1:4" ht="12.75">
      <c r="A43" s="5">
        <f t="shared" si="1"/>
        <v>36</v>
      </c>
      <c r="B43" s="6" t="s">
        <v>92</v>
      </c>
      <c r="C43" s="10" t="s">
        <v>94</v>
      </c>
      <c r="D43" s="11" t="s">
        <v>37</v>
      </c>
    </row>
    <row r="44" spans="1:4" ht="12.75">
      <c r="A44" s="5">
        <f t="shared" si="1"/>
        <v>37</v>
      </c>
      <c r="B44" s="6" t="s">
        <v>110</v>
      </c>
      <c r="C44" s="5" t="s">
        <v>111</v>
      </c>
      <c r="D44" s="4" t="s">
        <v>65</v>
      </c>
    </row>
    <row r="45" spans="1:4" ht="12.75">
      <c r="A45" s="5">
        <f t="shared" si="1"/>
        <v>38</v>
      </c>
      <c r="B45" s="6" t="s">
        <v>120</v>
      </c>
      <c r="C45" s="5" t="s">
        <v>121</v>
      </c>
      <c r="D45" s="4" t="s">
        <v>33</v>
      </c>
    </row>
    <row r="46" spans="1:4" ht="12.75">
      <c r="A46" s="5">
        <f t="shared" si="1"/>
        <v>39</v>
      </c>
      <c r="B46" s="6" t="s">
        <v>109</v>
      </c>
      <c r="C46" s="5" t="s">
        <v>41</v>
      </c>
      <c r="D46" s="4" t="s">
        <v>42</v>
      </c>
    </row>
    <row r="47" spans="1:4" ht="12.75">
      <c r="A47" s="5">
        <f t="shared" si="1"/>
        <v>40</v>
      </c>
      <c r="B47" s="7" t="s">
        <v>68</v>
      </c>
      <c r="C47" s="9" t="s">
        <v>72</v>
      </c>
      <c r="D47" s="8" t="s">
        <v>105</v>
      </c>
    </row>
    <row r="48" spans="1:4" ht="12.75">
      <c r="A48" s="5">
        <f t="shared" si="1"/>
        <v>41</v>
      </c>
      <c r="B48" s="7" t="s">
        <v>68</v>
      </c>
      <c r="C48" s="9" t="s">
        <v>71</v>
      </c>
      <c r="D48" s="8" t="s">
        <v>69</v>
      </c>
    </row>
    <row r="49" spans="1:4" ht="12.75">
      <c r="A49" s="5">
        <f t="shared" si="1"/>
        <v>42</v>
      </c>
      <c r="B49" s="7" t="s">
        <v>68</v>
      </c>
      <c r="C49" s="9" t="s">
        <v>73</v>
      </c>
      <c r="D49" s="8" t="s">
        <v>70</v>
      </c>
    </row>
    <row r="50" spans="1:4" ht="12.75">
      <c r="A50" s="5">
        <f t="shared" si="1"/>
        <v>43</v>
      </c>
      <c r="B50" s="7" t="s">
        <v>68</v>
      </c>
      <c r="C50" s="9" t="s">
        <v>74</v>
      </c>
      <c r="D50" s="8" t="s">
        <v>33</v>
      </c>
    </row>
    <row r="51" spans="1:4" ht="12.75">
      <c r="A51" s="5">
        <f t="shared" si="1"/>
        <v>44</v>
      </c>
      <c r="B51" s="7" t="s">
        <v>68</v>
      </c>
      <c r="C51" s="9" t="s">
        <v>62</v>
      </c>
      <c r="D51" s="8" t="s">
        <v>12</v>
      </c>
    </row>
    <row r="52" spans="1:4" ht="12.75">
      <c r="A52" s="5">
        <f t="shared" si="1"/>
        <v>45</v>
      </c>
      <c r="B52" s="7" t="s">
        <v>68</v>
      </c>
      <c r="C52" s="9" t="s">
        <v>75</v>
      </c>
      <c r="D52" s="8" t="s">
        <v>104</v>
      </c>
    </row>
    <row r="53" spans="1:4" ht="12.75">
      <c r="A53" s="5">
        <f t="shared" si="1"/>
        <v>46</v>
      </c>
      <c r="B53" s="7" t="s">
        <v>68</v>
      </c>
      <c r="C53" s="9" t="s">
        <v>76</v>
      </c>
      <c r="D53" s="8" t="s">
        <v>106</v>
      </c>
    </row>
    <row r="54" spans="1:4" ht="12.75">
      <c r="A54" s="5">
        <f t="shared" si="1"/>
        <v>47</v>
      </c>
      <c r="B54" s="7" t="s">
        <v>68</v>
      </c>
      <c r="C54" s="9" t="s">
        <v>77</v>
      </c>
      <c r="D54" s="8" t="s">
        <v>107</v>
      </c>
    </row>
    <row r="55" spans="1:4" ht="12.75">
      <c r="A55" s="5">
        <f t="shared" si="1"/>
        <v>48</v>
      </c>
      <c r="B55" s="7" t="s">
        <v>68</v>
      </c>
      <c r="C55" s="9" t="s">
        <v>78</v>
      </c>
      <c r="D55" s="8" t="s">
        <v>108</v>
      </c>
    </row>
    <row r="56" spans="1:4" ht="12.75">
      <c r="A56" s="5">
        <f t="shared" si="1"/>
        <v>49</v>
      </c>
      <c r="B56" s="7" t="s">
        <v>68</v>
      </c>
      <c r="C56" s="9" t="s">
        <v>79</v>
      </c>
      <c r="D56" s="8" t="s">
        <v>107</v>
      </c>
    </row>
    <row r="57" spans="1:4" ht="12.75">
      <c r="A57" s="5">
        <f t="shared" si="1"/>
        <v>50</v>
      </c>
      <c r="B57" s="7" t="s">
        <v>68</v>
      </c>
      <c r="C57" s="9" t="s">
        <v>80</v>
      </c>
      <c r="D57" s="8" t="s">
        <v>107</v>
      </c>
    </row>
    <row r="58" spans="1:4" ht="12.75">
      <c r="A58" s="5">
        <f t="shared" si="1"/>
        <v>51</v>
      </c>
      <c r="B58" s="7" t="s">
        <v>68</v>
      </c>
      <c r="C58" s="9" t="s">
        <v>81</v>
      </c>
      <c r="D58" s="8" t="s">
        <v>107</v>
      </c>
    </row>
    <row r="59" spans="1:4" ht="12.75">
      <c r="A59" s="5">
        <f t="shared" si="1"/>
        <v>52</v>
      </c>
      <c r="B59" s="6" t="s">
        <v>46</v>
      </c>
      <c r="C59" s="5" t="s">
        <v>47</v>
      </c>
      <c r="D59" s="4" t="s">
        <v>48</v>
      </c>
    </row>
    <row r="60" spans="1:4" ht="12.75">
      <c r="A60" s="5">
        <f t="shared" si="1"/>
        <v>53</v>
      </c>
      <c r="B60" s="6" t="s">
        <v>46</v>
      </c>
      <c r="C60" s="5" t="s">
        <v>49</v>
      </c>
      <c r="D60" s="4" t="s">
        <v>33</v>
      </c>
    </row>
    <row r="61" spans="1:4" ht="12.75">
      <c r="A61" s="5">
        <f t="shared" si="1"/>
        <v>54</v>
      </c>
      <c r="B61" s="6" t="s">
        <v>46</v>
      </c>
      <c r="C61" s="5" t="s">
        <v>51</v>
      </c>
      <c r="D61" s="4" t="s">
        <v>48</v>
      </c>
    </row>
    <row r="62" spans="1:4" ht="12.75">
      <c r="A62" s="5">
        <f t="shared" si="1"/>
        <v>55</v>
      </c>
      <c r="B62" s="6" t="s">
        <v>46</v>
      </c>
      <c r="C62" s="5" t="s">
        <v>50</v>
      </c>
      <c r="D62" s="4" t="s">
        <v>33</v>
      </c>
    </row>
    <row r="63" spans="1:4" ht="12.75">
      <c r="A63" s="5">
        <f t="shared" si="1"/>
        <v>56</v>
      </c>
      <c r="B63" s="6" t="s">
        <v>46</v>
      </c>
      <c r="C63" s="5" t="s">
        <v>52</v>
      </c>
      <c r="D63" s="4" t="s">
        <v>53</v>
      </c>
    </row>
    <row r="64" spans="1:4" ht="12.75">
      <c r="A64" s="5">
        <f t="shared" si="1"/>
        <v>57</v>
      </c>
      <c r="B64" s="6" t="s">
        <v>46</v>
      </c>
      <c r="C64" s="5" t="s">
        <v>55</v>
      </c>
      <c r="D64" s="4" t="s">
        <v>53</v>
      </c>
    </row>
    <row r="65" spans="1:4" ht="12.75">
      <c r="A65" s="5">
        <f t="shared" si="1"/>
        <v>58</v>
      </c>
      <c r="B65" s="6" t="s">
        <v>128</v>
      </c>
      <c r="C65" s="5" t="s">
        <v>129</v>
      </c>
      <c r="D65" s="4" t="s">
        <v>69</v>
      </c>
    </row>
    <row r="66" spans="1:4" ht="12.75">
      <c r="A66" s="5">
        <f t="shared" si="1"/>
        <v>59</v>
      </c>
      <c r="B66" s="6" t="s">
        <v>64</v>
      </c>
      <c r="C66" s="5" t="s">
        <v>14</v>
      </c>
      <c r="D66" s="4" t="s">
        <v>65</v>
      </c>
    </row>
    <row r="67" spans="1:4" ht="12.75">
      <c r="A67" s="5">
        <f t="shared" si="1"/>
        <v>60</v>
      </c>
      <c r="B67" s="6" t="s">
        <v>64</v>
      </c>
      <c r="C67" s="5" t="s">
        <v>66</v>
      </c>
      <c r="D67" s="4" t="s">
        <v>67</v>
      </c>
    </row>
    <row r="68" spans="1:4" ht="12.75">
      <c r="A68" s="5">
        <f t="shared" si="1"/>
        <v>61</v>
      </c>
      <c r="B68" s="6" t="s">
        <v>95</v>
      </c>
      <c r="C68" s="5" t="s">
        <v>96</v>
      </c>
      <c r="D68" s="4" t="s">
        <v>12</v>
      </c>
    </row>
    <row r="69" spans="1:4" ht="12.75">
      <c r="A69" s="5">
        <f t="shared" si="1"/>
        <v>62</v>
      </c>
      <c r="B69" s="6" t="s">
        <v>95</v>
      </c>
      <c r="C69" s="5" t="s">
        <v>97</v>
      </c>
      <c r="D69" s="4" t="s">
        <v>12</v>
      </c>
    </row>
    <row r="70" spans="1:4" ht="12.75">
      <c r="A70" s="5">
        <f t="shared" si="1"/>
        <v>63</v>
      </c>
      <c r="B70" s="6" t="s">
        <v>95</v>
      </c>
      <c r="C70" s="5" t="s">
        <v>98</v>
      </c>
      <c r="D70" s="4" t="s">
        <v>12</v>
      </c>
    </row>
    <row r="71" spans="1:4" ht="12.75">
      <c r="A71" s="5">
        <f t="shared" si="1"/>
        <v>64</v>
      </c>
      <c r="B71" s="6" t="s">
        <v>95</v>
      </c>
      <c r="C71" s="5" t="s">
        <v>99</v>
      </c>
      <c r="D71" s="4" t="s">
        <v>12</v>
      </c>
    </row>
    <row r="72" spans="1:4" ht="12.75">
      <c r="A72" s="5">
        <f t="shared" si="1"/>
        <v>65</v>
      </c>
      <c r="B72" s="6" t="s">
        <v>95</v>
      </c>
      <c r="C72" s="5" t="s">
        <v>100</v>
      </c>
      <c r="D72" s="4" t="s">
        <v>12</v>
      </c>
    </row>
    <row r="73" spans="1:4" ht="12.75">
      <c r="A73" s="5">
        <v>66</v>
      </c>
      <c r="B73" s="6" t="s">
        <v>95</v>
      </c>
      <c r="C73" s="5" t="s">
        <v>101</v>
      </c>
      <c r="D73" s="4" t="s">
        <v>12</v>
      </c>
    </row>
    <row r="74" spans="1:4" ht="12.75">
      <c r="A74" s="5">
        <v>67</v>
      </c>
      <c r="B74" s="6" t="s">
        <v>95</v>
      </c>
      <c r="C74" s="5" t="s">
        <v>102</v>
      </c>
      <c r="D74" s="4" t="s">
        <v>12</v>
      </c>
    </row>
    <row r="75" spans="1:4" ht="12.75">
      <c r="A75" s="5">
        <f>A74+1</f>
        <v>68</v>
      </c>
      <c r="B75" s="6" t="s">
        <v>95</v>
      </c>
      <c r="C75" s="5" t="s">
        <v>103</v>
      </c>
      <c r="D75" s="4" t="s">
        <v>12</v>
      </c>
    </row>
    <row r="76" spans="1:4" ht="12.75">
      <c r="A76" s="5">
        <f aca="true" t="shared" si="2" ref="A76:A84">A75+1</f>
        <v>69</v>
      </c>
      <c r="B76" s="6" t="s">
        <v>95</v>
      </c>
      <c r="C76" s="5" t="s">
        <v>21</v>
      </c>
      <c r="D76" s="4" t="s">
        <v>12</v>
      </c>
    </row>
    <row r="77" spans="1:4" ht="12.75">
      <c r="A77" s="5">
        <f t="shared" si="2"/>
        <v>70</v>
      </c>
      <c r="B77" s="6" t="s">
        <v>95</v>
      </c>
      <c r="C77" s="5" t="s">
        <v>14</v>
      </c>
      <c r="D77" s="4" t="s">
        <v>12</v>
      </c>
    </row>
    <row r="78" spans="1:4" ht="12.75">
      <c r="A78" s="5">
        <f t="shared" si="2"/>
        <v>71</v>
      </c>
      <c r="B78" s="6" t="s">
        <v>112</v>
      </c>
      <c r="C78" s="5" t="s">
        <v>113</v>
      </c>
      <c r="D78" s="4" t="s">
        <v>104</v>
      </c>
    </row>
    <row r="79" spans="1:4" ht="12.75">
      <c r="A79" s="5">
        <f t="shared" si="2"/>
        <v>72</v>
      </c>
      <c r="B79" s="6" t="s">
        <v>112</v>
      </c>
      <c r="C79" s="5" t="s">
        <v>114</v>
      </c>
      <c r="D79" s="4" t="s">
        <v>104</v>
      </c>
    </row>
    <row r="80" spans="1:4" ht="12.75">
      <c r="A80" s="5">
        <f t="shared" si="2"/>
        <v>73</v>
      </c>
      <c r="B80" s="6" t="s">
        <v>112</v>
      </c>
      <c r="C80" s="10" t="s">
        <v>115</v>
      </c>
      <c r="D80" s="4" t="s">
        <v>104</v>
      </c>
    </row>
    <row r="81" spans="1:4" ht="12.75">
      <c r="A81" s="5">
        <f t="shared" si="2"/>
        <v>74</v>
      </c>
      <c r="B81" s="6" t="s">
        <v>112</v>
      </c>
      <c r="C81" s="10" t="s">
        <v>116</v>
      </c>
      <c r="D81" s="4" t="s">
        <v>117</v>
      </c>
    </row>
    <row r="82" spans="1:4" ht="12.75">
      <c r="A82" s="5">
        <f t="shared" si="2"/>
        <v>75</v>
      </c>
      <c r="B82" s="6" t="s">
        <v>112</v>
      </c>
      <c r="C82" s="10" t="s">
        <v>118</v>
      </c>
      <c r="D82" s="4" t="s">
        <v>33</v>
      </c>
    </row>
    <row r="83" spans="1:4" ht="12.75">
      <c r="A83" s="5">
        <f t="shared" si="2"/>
        <v>76</v>
      </c>
      <c r="B83" s="6" t="s">
        <v>119</v>
      </c>
      <c r="C83" s="5" t="s">
        <v>94</v>
      </c>
      <c r="D83" s="4" t="s">
        <v>12</v>
      </c>
    </row>
    <row r="84" spans="1:4" ht="12.75">
      <c r="A84" s="5">
        <f t="shared" si="2"/>
        <v>77</v>
      </c>
      <c r="B84" s="6" t="s">
        <v>56</v>
      </c>
      <c r="C84" s="5" t="s">
        <v>57</v>
      </c>
      <c r="D84" s="4" t="s">
        <v>58</v>
      </c>
    </row>
    <row r="85" spans="1:4" ht="12.75">
      <c r="A85" s="5">
        <v>78</v>
      </c>
      <c r="B85" s="6" t="s">
        <v>56</v>
      </c>
      <c r="C85" s="5" t="s">
        <v>59</v>
      </c>
      <c r="D85" s="4" t="s">
        <v>58</v>
      </c>
    </row>
  </sheetData>
  <mergeCells count="1">
    <mergeCell ref="B5:C5"/>
  </mergeCells>
  <printOptions/>
  <pageMargins left="0.41" right="0.17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2018-05-31T10:58:45Z</cp:lastPrinted>
  <dcterms:created xsi:type="dcterms:W3CDTF">2018-05-30T12:01:49Z</dcterms:created>
  <dcterms:modified xsi:type="dcterms:W3CDTF">2018-05-31T10:58:47Z</dcterms:modified>
  <cp:category/>
  <cp:version/>
  <cp:contentType/>
  <cp:contentStatus/>
</cp:coreProperties>
</file>